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48" activeTab="0"/>
  </bookViews>
  <sheets>
    <sheet name="Sheet1" sheetId="1" r:id="rId1"/>
  </sheets>
  <definedNames>
    <definedName name="_xlnm.Print_Area" localSheetId="0">'Sheet1'!$A$1:$W$41</definedName>
  </definedNames>
  <calcPr fullCalcOnLoad="1"/>
</workbook>
</file>

<file path=xl/sharedStrings.xml><?xml version="1.0" encoding="utf-8"?>
<sst xmlns="http://schemas.openxmlformats.org/spreadsheetml/2006/main" count="70" uniqueCount="52">
  <si>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</si>
  <si>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</si>
  <si>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</si>
  <si>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</si>
  <si>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</si>
  <si>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</si>
  <si>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</si>
  <si>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</si>
  <si>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6am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</si>
  <si>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</si>
  <si>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</si>
  <si>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</si>
  <si>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</si>
  <si>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</si>
  <si>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</si>
  <si>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</si>
  <si>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</si>
  <si>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</si>
  <si>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</si>
  <si>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</si>
  <si>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</si>
  <si>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</si>
  <si>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</si>
  <si>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</si>
  <si>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</si>
  <si>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11pm</t>
  </si>
  <si>
    <t>12am</t>
  </si>
  <si>
    <t>1am</t>
  </si>
  <si>
    <t>2am</t>
  </si>
  <si>
    <t>3am</t>
  </si>
  <si>
    <t>4am</t>
  </si>
  <si>
    <t>5am</t>
  </si>
  <si>
    <t>Agency Name:</t>
  </si>
  <si>
    <t>Date:</t>
  </si>
  <si>
    <t>1:2 = 0.50</t>
  </si>
  <si>
    <t>1:1 = 1.00</t>
  </si>
  <si>
    <t>#1</t>
  </si>
  <si>
    <t>#2</t>
  </si>
  <si>
    <t>#3</t>
  </si>
  <si>
    <t>Consumer #1 Name:</t>
  </si>
  <si>
    <t>Consumer #2 Name:</t>
  </si>
  <si>
    <t>Consumer #3 Name:</t>
  </si>
  <si>
    <t>KEY:</t>
  </si>
  <si>
    <t>Consumer #1:</t>
  </si>
  <si>
    <t>Consumer #2:</t>
  </si>
  <si>
    <t>Consumer #3:</t>
  </si>
  <si>
    <t>Monthly</t>
  </si>
  <si>
    <t>Annual</t>
  </si>
  <si>
    <t>Hour Summary</t>
  </si>
  <si>
    <t>Weekly</t>
  </si>
  <si>
    <t>1:3 = 0.33 for 2 consumers and 0.34 for 1 consumer</t>
  </si>
  <si>
    <t>HOUSE SUM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</si>
</sst>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[$-409]h:mm:ss\ AM/PM"/>
  </numFmts>
  <fonts count="42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ck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11" xfId="0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6" fillId="0" borderId="12" xfId="0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horizontal="right" vertical="center"/>
    </xf>
    <xf numFmtId="43" fontId="6" fillId="0" borderId="14" xfId="42" applyFont="1" applyFill="1" applyBorder="1" applyAlignment="1">
      <alignment vertical="center" shrinkToFit="1"/>
    </xf>
    <xf numFmtId="43" fontId="7" fillId="0" borderId="14" xfId="42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/>
    </xf>
    <xf numFmtId="0" fontId="6" fillId="0" borderId="17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right" vertical="center"/>
    </xf>
    <xf numFmtId="43" fontId="6" fillId="0" borderId="18" xfId="42" applyFont="1" applyFill="1" applyBorder="1" applyAlignment="1">
      <alignment vertical="center" shrinkToFit="1"/>
    </xf>
    <xf numFmtId="43" fontId="7" fillId="0" borderId="18" xfId="42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 shrinkToFit="1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2" fontId="1" fillId="0" borderId="28" xfId="0" applyNumberFormat="1" applyFont="1" applyFill="1" applyBorder="1" applyAlignment="1" applyProtection="1">
      <alignment horizontal="center"/>
      <protection locked="0"/>
    </xf>
    <xf numFmtId="2" fontId="1" fillId="0" borderId="28" xfId="0" applyNumberFormat="1" applyFont="1" applyFill="1" applyBorder="1" applyAlignment="1" applyProtection="1">
      <alignment horizontal="center" shrinkToFit="1"/>
      <protection locked="0"/>
    </xf>
    <xf numFmtId="0" fontId="2" fillId="0" borderId="29" xfId="0" applyFont="1" applyBorder="1" applyAlignment="1" applyProtection="1">
      <alignment/>
      <protection/>
    </xf>
    <xf numFmtId="2" fontId="1" fillId="0" borderId="30" xfId="0" applyNumberFormat="1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left"/>
      <protection locked="0"/>
    </xf>
    <xf numFmtId="14" fontId="0" fillId="0" borderId="42" xfId="0" applyNumberForma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view="pageLayout" zoomScaleNormal="85" workbookViewId="0" topLeftCell="A1">
      <selection activeCell="C31" sqref="C31"/>
    </sheetView>
  </sheetViews>
  <sheetFormatPr defaultColWidth="9.77734375" defaultRowHeight="15"/>
  <cols>
    <col min="1" max="1" width="7.3359375" style="0" customWidth="1"/>
    <col min="2" max="23" width="6.77734375" style="0" customWidth="1"/>
  </cols>
  <sheetData>
    <row r="1" spans="1:20" ht="21" customHeight="1">
      <c r="A1" s="7" t="s">
        <v>32</v>
      </c>
      <c r="D1" s="61"/>
      <c r="E1" s="61"/>
      <c r="F1" s="61"/>
      <c r="G1" s="61"/>
      <c r="H1" s="61"/>
      <c r="I1" s="14"/>
      <c r="J1" s="14"/>
      <c r="K1" s="14"/>
      <c r="L1" s="14"/>
      <c r="M1" s="4"/>
      <c r="N1" s="4"/>
      <c r="O1" s="9"/>
      <c r="P1" s="5"/>
      <c r="R1" s="7"/>
      <c r="S1" s="7"/>
      <c r="T1" s="7"/>
    </row>
    <row r="2" spans="1:20" ht="21" customHeight="1">
      <c r="A2" s="7" t="s">
        <v>33</v>
      </c>
      <c r="B2" s="8"/>
      <c r="D2" s="62"/>
      <c r="E2" s="62"/>
      <c r="F2" s="13"/>
      <c r="G2" s="11"/>
      <c r="H2" s="11"/>
      <c r="I2" s="4"/>
      <c r="J2" s="1"/>
      <c r="K2" s="15"/>
      <c r="L2" s="3"/>
      <c r="M2" s="4"/>
      <c r="N2" s="4"/>
      <c r="O2" s="9"/>
      <c r="P2" s="5"/>
      <c r="R2" s="7"/>
      <c r="S2" s="7"/>
      <c r="T2" s="7"/>
    </row>
    <row r="3" spans="1:20" ht="6.75" customHeight="1">
      <c r="A3" s="8"/>
      <c r="B3" s="8"/>
      <c r="D3" s="8"/>
      <c r="E3" s="8"/>
      <c r="F3" s="8"/>
      <c r="G3" s="8"/>
      <c r="H3" s="8"/>
      <c r="I3" s="4"/>
      <c r="J3" s="1"/>
      <c r="K3" s="15"/>
      <c r="L3" s="3"/>
      <c r="M3" s="4"/>
      <c r="N3" s="4"/>
      <c r="O3" s="9"/>
      <c r="P3" s="5"/>
      <c r="R3" s="7"/>
      <c r="S3" s="7"/>
      <c r="T3" s="7"/>
    </row>
    <row r="4" spans="1:23" ht="21" customHeight="1">
      <c r="A4" s="6" t="s">
        <v>39</v>
      </c>
      <c r="B4" s="4"/>
      <c r="D4" s="61"/>
      <c r="E4" s="61"/>
      <c r="F4" s="61"/>
      <c r="G4" s="61"/>
      <c r="H4" s="61"/>
      <c r="I4" s="14"/>
      <c r="J4" s="14"/>
      <c r="K4" s="14"/>
      <c r="L4" s="14"/>
      <c r="M4" s="1"/>
      <c r="N4" s="1"/>
      <c r="T4" s="5"/>
      <c r="V4" s="5"/>
      <c r="W4" s="5"/>
    </row>
    <row r="5" spans="1:23" ht="21" customHeight="1">
      <c r="A5" s="6" t="s">
        <v>40</v>
      </c>
      <c r="B5" s="4"/>
      <c r="D5" s="63"/>
      <c r="E5" s="63"/>
      <c r="F5" s="63"/>
      <c r="G5" s="63"/>
      <c r="H5" s="63"/>
      <c r="I5" s="14"/>
      <c r="J5" s="14"/>
      <c r="K5" s="14"/>
      <c r="L5" s="14"/>
      <c r="M5" s="1"/>
      <c r="N5" s="1"/>
      <c r="T5" s="5"/>
      <c r="V5" s="5"/>
      <c r="W5" s="5"/>
    </row>
    <row r="6" spans="1:14" ht="21" customHeight="1">
      <c r="A6" s="6" t="s">
        <v>41</v>
      </c>
      <c r="D6" s="63"/>
      <c r="E6" s="63"/>
      <c r="F6" s="63"/>
      <c r="G6" s="63"/>
      <c r="H6" s="63"/>
      <c r="I6" s="14"/>
      <c r="J6" s="14"/>
      <c r="K6" s="14"/>
      <c r="L6" s="14"/>
      <c r="M6" s="1"/>
      <c r="N6" s="1"/>
    </row>
    <row r="7" ht="10.5" customHeight="1" thickBot="1">
      <c r="A7" s="7"/>
    </row>
    <row r="8" spans="1:24" ht="39" customHeight="1" thickBot="1">
      <c r="A8" s="1"/>
      <c r="B8" s="37"/>
      <c r="C8" s="38" t="s">
        <v>0</v>
      </c>
      <c r="D8" s="39"/>
      <c r="E8" s="40"/>
      <c r="F8" s="38" t="s">
        <v>1</v>
      </c>
      <c r="G8" s="39"/>
      <c r="H8" s="41"/>
      <c r="I8" s="42" t="s">
        <v>2</v>
      </c>
      <c r="J8" s="43"/>
      <c r="K8" s="44"/>
      <c r="L8" s="42" t="s">
        <v>3</v>
      </c>
      <c r="M8" s="43"/>
      <c r="N8" s="44"/>
      <c r="O8" s="42" t="s">
        <v>4</v>
      </c>
      <c r="P8" s="43"/>
      <c r="Q8" s="44"/>
      <c r="R8" s="41" t="s">
        <v>5</v>
      </c>
      <c r="S8" s="43"/>
      <c r="T8" s="44"/>
      <c r="U8" s="42" t="s">
        <v>6</v>
      </c>
      <c r="V8" s="41"/>
      <c r="W8" s="51" t="s">
        <v>51</v>
      </c>
      <c r="X8" s="16"/>
    </row>
    <row r="9" spans="1:24" ht="19.5" customHeight="1">
      <c r="A9" s="2"/>
      <c r="B9" s="36" t="s">
        <v>36</v>
      </c>
      <c r="C9" s="36" t="s">
        <v>37</v>
      </c>
      <c r="D9" s="36" t="s">
        <v>38</v>
      </c>
      <c r="E9" s="36" t="s">
        <v>36</v>
      </c>
      <c r="F9" s="36" t="s">
        <v>37</v>
      </c>
      <c r="G9" s="36" t="s">
        <v>38</v>
      </c>
      <c r="H9" s="36" t="s">
        <v>36</v>
      </c>
      <c r="I9" s="36" t="s">
        <v>37</v>
      </c>
      <c r="J9" s="36" t="s">
        <v>38</v>
      </c>
      <c r="K9" s="36" t="s">
        <v>36</v>
      </c>
      <c r="L9" s="36" t="s">
        <v>37</v>
      </c>
      <c r="M9" s="36" t="s">
        <v>38</v>
      </c>
      <c r="N9" s="36" t="s">
        <v>36</v>
      </c>
      <c r="O9" s="36" t="s">
        <v>37</v>
      </c>
      <c r="P9" s="36" t="s">
        <v>38</v>
      </c>
      <c r="Q9" s="36" t="s">
        <v>36</v>
      </c>
      <c r="R9" s="36" t="s">
        <v>37</v>
      </c>
      <c r="S9" s="36" t="s">
        <v>38</v>
      </c>
      <c r="T9" s="36" t="s">
        <v>36</v>
      </c>
      <c r="U9" s="36" t="s">
        <v>37</v>
      </c>
      <c r="V9" s="36" t="s">
        <v>38</v>
      </c>
      <c r="W9" s="36"/>
      <c r="X9" s="16"/>
    </row>
    <row r="10" spans="1:24" ht="19.5" customHeight="1">
      <c r="A10" s="52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46">
        <f>SUM(B10:V10)</f>
        <v>0</v>
      </c>
      <c r="X10" s="16"/>
    </row>
    <row r="11" spans="1:24" ht="19.5" customHeight="1">
      <c r="A11" s="52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46">
        <f aca="true" t="shared" si="0" ref="W11:W33">SUM(B11:V11)</f>
        <v>0</v>
      </c>
      <c r="X11" s="16"/>
    </row>
    <row r="12" spans="1:24" ht="19.5" customHeight="1">
      <c r="A12" s="52" t="s">
        <v>11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46">
        <f t="shared" si="0"/>
        <v>0</v>
      </c>
      <c r="X12" s="16"/>
    </row>
    <row r="13" spans="1:24" ht="19.5" customHeight="1">
      <c r="A13" s="52" t="s">
        <v>12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46">
        <f t="shared" si="0"/>
        <v>0</v>
      </c>
      <c r="X13" s="16"/>
    </row>
    <row r="14" spans="1:24" ht="19.5" customHeight="1">
      <c r="A14" s="52" t="s">
        <v>13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46">
        <f t="shared" si="0"/>
        <v>0</v>
      </c>
      <c r="X14" s="16"/>
    </row>
    <row r="15" spans="1:24" ht="19.5" customHeight="1">
      <c r="A15" s="52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46">
        <f t="shared" si="0"/>
        <v>0</v>
      </c>
      <c r="X15" s="16"/>
    </row>
    <row r="16" spans="1:24" ht="19.5" customHeight="1">
      <c r="A16" s="52" t="s">
        <v>15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46">
        <f t="shared" si="0"/>
        <v>0</v>
      </c>
      <c r="X16" s="16"/>
    </row>
    <row r="17" spans="1:24" ht="19.5" customHeight="1">
      <c r="A17" s="52" t="s">
        <v>16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46">
        <f t="shared" si="0"/>
        <v>0</v>
      </c>
      <c r="X17" s="16"/>
    </row>
    <row r="18" spans="1:24" ht="19.5" customHeight="1">
      <c r="A18" s="52" t="s">
        <v>17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46">
        <f t="shared" si="0"/>
        <v>0</v>
      </c>
      <c r="X18" s="16"/>
    </row>
    <row r="19" spans="1:24" ht="19.5" customHeight="1">
      <c r="A19" s="52" t="s">
        <v>18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46">
        <f t="shared" si="0"/>
        <v>0</v>
      </c>
      <c r="X19" s="16"/>
    </row>
    <row r="20" spans="1:24" ht="19.5" customHeight="1">
      <c r="A20" s="52" t="s">
        <v>19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46">
        <f t="shared" si="0"/>
        <v>0</v>
      </c>
      <c r="X20" s="16"/>
    </row>
    <row r="21" spans="1:24" ht="19.5" customHeight="1">
      <c r="A21" s="52" t="s">
        <v>20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46">
        <f t="shared" si="0"/>
        <v>0</v>
      </c>
      <c r="X21" s="16"/>
    </row>
    <row r="22" spans="1:24" ht="19.5" customHeight="1">
      <c r="A22" s="52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46">
        <f t="shared" si="0"/>
        <v>0</v>
      </c>
      <c r="X22" s="16"/>
    </row>
    <row r="23" spans="1:24" ht="19.5" customHeight="1">
      <c r="A23" s="52" t="s"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46">
        <f t="shared" si="0"/>
        <v>0</v>
      </c>
      <c r="X23" s="16"/>
    </row>
    <row r="24" spans="1:24" ht="19.5" customHeight="1">
      <c r="A24" s="52" t="s">
        <v>23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46">
        <f t="shared" si="0"/>
        <v>0</v>
      </c>
      <c r="X24" s="16"/>
    </row>
    <row r="25" spans="1:24" ht="19.5" customHeight="1">
      <c r="A25" s="52" t="s"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46">
        <f t="shared" si="0"/>
        <v>0</v>
      </c>
      <c r="X25" s="16"/>
    </row>
    <row r="26" spans="1:24" ht="19.5" customHeight="1">
      <c r="A26" s="52" t="s">
        <v>25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46">
        <f t="shared" si="0"/>
        <v>0</v>
      </c>
      <c r="X26" s="16"/>
    </row>
    <row r="27" spans="1:24" ht="19.5" customHeight="1">
      <c r="A27" s="52" t="s">
        <v>26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46">
        <f t="shared" si="0"/>
        <v>0</v>
      </c>
      <c r="X27" s="16"/>
    </row>
    <row r="28" spans="1:25" ht="19.5" customHeight="1" thickBot="1">
      <c r="A28" s="52" t="s"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46">
        <f t="shared" si="0"/>
        <v>0</v>
      </c>
      <c r="X28" s="16"/>
      <c r="Y28" s="10"/>
    </row>
    <row r="29" spans="1:24" ht="19.5" customHeight="1" thickTop="1">
      <c r="A29" s="52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46">
        <f t="shared" si="0"/>
        <v>0</v>
      </c>
      <c r="X29" s="16"/>
    </row>
    <row r="30" spans="1:24" ht="19.5" customHeight="1">
      <c r="A30" s="52" t="s">
        <v>29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46">
        <f t="shared" si="0"/>
        <v>0</v>
      </c>
      <c r="X30" s="16"/>
    </row>
    <row r="31" spans="1:24" ht="19.5" customHeight="1">
      <c r="A31" s="52" t="s">
        <v>30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46">
        <f t="shared" si="0"/>
        <v>0</v>
      </c>
      <c r="X31" s="16"/>
    </row>
    <row r="32" spans="1:24" ht="19.5" customHeight="1">
      <c r="A32" s="52" t="s">
        <v>31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46">
        <f t="shared" si="0"/>
        <v>0</v>
      </c>
      <c r="X32" s="16"/>
    </row>
    <row r="33" spans="1:24" ht="19.5" customHeight="1" thickBot="1">
      <c r="A33" s="53" t="s">
        <v>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>
        <f t="shared" si="0"/>
        <v>0</v>
      </c>
      <c r="X33" s="16"/>
    </row>
    <row r="34" spans="1:24" ht="19.5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16"/>
    </row>
    <row r="35" spans="1:24" ht="19.5" customHeight="1" thickBot="1">
      <c r="A35" s="49" t="s">
        <v>7</v>
      </c>
      <c r="B35" s="50">
        <f aca="true" t="shared" si="1" ref="B35:V35">SUM(B10:B33)</f>
        <v>0</v>
      </c>
      <c r="C35" s="35">
        <f t="shared" si="1"/>
        <v>0</v>
      </c>
      <c r="D35" s="35">
        <f t="shared" si="1"/>
        <v>0</v>
      </c>
      <c r="E35" s="50">
        <f t="shared" si="1"/>
        <v>0</v>
      </c>
      <c r="F35" s="35">
        <f t="shared" si="1"/>
        <v>0</v>
      </c>
      <c r="G35" s="35">
        <f t="shared" si="1"/>
        <v>0</v>
      </c>
      <c r="H35" s="50">
        <f t="shared" si="1"/>
        <v>0</v>
      </c>
      <c r="I35" s="35">
        <f t="shared" si="1"/>
        <v>0</v>
      </c>
      <c r="J35" s="35">
        <f t="shared" si="1"/>
        <v>0</v>
      </c>
      <c r="K35" s="50">
        <f t="shared" si="1"/>
        <v>0</v>
      </c>
      <c r="L35" s="35">
        <f t="shared" si="1"/>
        <v>0</v>
      </c>
      <c r="M35" s="35">
        <f t="shared" si="1"/>
        <v>0</v>
      </c>
      <c r="N35" s="50">
        <f t="shared" si="1"/>
        <v>0</v>
      </c>
      <c r="O35" s="35">
        <f t="shared" si="1"/>
        <v>0</v>
      </c>
      <c r="P35" s="35">
        <f t="shared" si="1"/>
        <v>0</v>
      </c>
      <c r="Q35" s="50">
        <f t="shared" si="1"/>
        <v>0</v>
      </c>
      <c r="R35" s="35">
        <f t="shared" si="1"/>
        <v>0</v>
      </c>
      <c r="S35" s="35">
        <f t="shared" si="1"/>
        <v>0</v>
      </c>
      <c r="T35" s="50">
        <f t="shared" si="1"/>
        <v>0</v>
      </c>
      <c r="U35" s="35">
        <f t="shared" si="1"/>
        <v>0</v>
      </c>
      <c r="V35" s="35">
        <f t="shared" si="1"/>
        <v>0</v>
      </c>
      <c r="W35" s="35">
        <f>SUM(B35:V35)</f>
        <v>0</v>
      </c>
      <c r="X35" s="16"/>
    </row>
    <row r="36" spans="1:24" ht="10.5" customHeight="1" thickBot="1">
      <c r="A36" s="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3"/>
      <c r="Q36" s="33"/>
      <c r="R36" s="18"/>
      <c r="S36" s="17"/>
      <c r="T36" s="17"/>
      <c r="U36" s="17"/>
      <c r="V36" s="17"/>
      <c r="W36" s="17"/>
      <c r="X36" s="16"/>
    </row>
    <row r="37" spans="1:21" ht="21" customHeight="1" thickTop="1">
      <c r="A37" s="12" t="s">
        <v>42</v>
      </c>
      <c r="B37" s="19" t="s">
        <v>35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0"/>
      <c r="O37" s="54" t="s">
        <v>48</v>
      </c>
      <c r="P37" s="55"/>
      <c r="Q37" s="58" t="s">
        <v>49</v>
      </c>
      <c r="R37" s="58" t="s">
        <v>46</v>
      </c>
      <c r="S37" s="60" t="s">
        <v>47</v>
      </c>
      <c r="T37" s="16"/>
      <c r="U37" s="16"/>
    </row>
    <row r="38" spans="2:21" ht="21" customHeight="1" thickBot="1">
      <c r="B38" s="21" t="s">
        <v>34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0"/>
      <c r="O38" s="56"/>
      <c r="P38" s="57"/>
      <c r="Q38" s="59"/>
      <c r="R38" s="59"/>
      <c r="S38" s="59"/>
      <c r="T38" s="16"/>
      <c r="U38" s="16"/>
    </row>
    <row r="39" spans="2:21" ht="21" customHeight="1">
      <c r="B39" s="21" t="s">
        <v>50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2" t="s">
        <v>43</v>
      </c>
      <c r="P39" s="23"/>
      <c r="Q39" s="24">
        <f>SUM(T35,Q35,N35,K35,H35,E35,B35)/7*365/52</f>
        <v>0</v>
      </c>
      <c r="R39" s="25">
        <f>S39/12</f>
        <v>0</v>
      </c>
      <c r="S39" s="24">
        <f>Q39*52</f>
        <v>0</v>
      </c>
      <c r="T39" s="16"/>
      <c r="U39" s="16"/>
    </row>
    <row r="40" spans="2:21" ht="21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6" t="s">
        <v>44</v>
      </c>
      <c r="P40" s="27"/>
      <c r="Q40" s="24">
        <f>SUM(U35,R35,O35,L35,I35,F35,C35,)/7*365/52</f>
        <v>0</v>
      </c>
      <c r="R40" s="25">
        <f>S40/12</f>
        <v>0</v>
      </c>
      <c r="S40" s="24">
        <f>Q40*52</f>
        <v>0</v>
      </c>
      <c r="T40" s="16"/>
      <c r="U40" s="16"/>
    </row>
    <row r="41" spans="2:21" ht="21" customHeight="1" thickBot="1">
      <c r="B41" s="2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9" t="s">
        <v>45</v>
      </c>
      <c r="P41" s="30"/>
      <c r="Q41" s="24">
        <f>SUM(V35,S35,P35,M35,J35,G35,D35,)/7*365/52</f>
        <v>0</v>
      </c>
      <c r="R41" s="32">
        <f>S41/12</f>
        <v>0</v>
      </c>
      <c r="S41" s="31">
        <f>Q41*52</f>
        <v>0</v>
      </c>
      <c r="T41" s="16"/>
      <c r="U41" s="16"/>
    </row>
    <row r="42" spans="2:24" ht="15" thickTop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</sheetData>
  <sheetProtection/>
  <mergeCells count="9">
    <mergeCell ref="O37:P38"/>
    <mergeCell ref="Q37:Q38"/>
    <mergeCell ref="R37:R38"/>
    <mergeCell ref="S37:S38"/>
    <mergeCell ref="D1:H1"/>
    <mergeCell ref="D2:E2"/>
    <mergeCell ref="D4:H4"/>
    <mergeCell ref="D5:H5"/>
    <mergeCell ref="D6:H6"/>
  </mergeCells>
  <printOptions/>
  <pageMargins left="0.5" right="0.5" top="0.82" bottom="0.54" header="0.5" footer="0.3"/>
  <pageSetup fitToHeight="1" fitToWidth="1" horizontalDpi="600" verticalDpi="600" orientation="landscape" scale="60" r:id="rId1"/>
  <headerFooter>
    <oddHeader xml:space="preserve">&amp;CISL STAFFING PATTERN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Willows Way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Price-Suttee, SpRO</dc:creator>
  <cp:keywords/>
  <dc:description/>
  <cp:lastModifiedBy>DMH</cp:lastModifiedBy>
  <cp:lastPrinted>2011-06-21T12:26:56Z</cp:lastPrinted>
  <dcterms:created xsi:type="dcterms:W3CDTF">2002-07-12T19:51:40Z</dcterms:created>
  <dcterms:modified xsi:type="dcterms:W3CDTF">2016-04-11T14:43:52Z</dcterms:modified>
  <cp:category/>
  <cp:version/>
  <cp:contentType/>
  <cp:contentStatus/>
</cp:coreProperties>
</file>